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4" i="1"/>
  <c r="I3" i="1" l="1"/>
</calcChain>
</file>

<file path=xl/sharedStrings.xml><?xml version="1.0" encoding="utf-8"?>
<sst xmlns="http://schemas.openxmlformats.org/spreadsheetml/2006/main" count="40" uniqueCount="34">
  <si>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</si>
  <si>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</si>
  <si>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</si>
  <si>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</si>
  <si>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</si>
  <si>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</si>
  <si>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</si>
  <si>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</si>
  <si>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</si>
  <si>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</si>
  <si>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</si>
  <si>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</si>
  <si>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</si>
  <si>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</t>
    <phoneticPr fontId="2" type="noConversion"/>
  </si>
  <si>
    <t>2022.11.30.</t>
  </si>
  <si>
    <t>수원</t>
    <phoneticPr fontId="2" type="noConversion"/>
  </si>
  <si>
    <t>광명</t>
    <phoneticPr fontId="2" type="noConversion"/>
  </si>
  <si>
    <t>용인시청소년수련원 야영장 데크진입로 보강공사</t>
  </si>
  <si>
    <t>2022년도 사무국 홍보물품 제작</t>
  </si>
  <si>
    <t>2022년 꽃길염원프로젝트 '꽃보다 중3' 부스 설치 및 무대공연 시설 임대</t>
  </si>
  <si>
    <t>2022년 꽃길염원프로젝트 '꽃보다 중3' 직업체험 용역</t>
  </si>
  <si>
    <t>아시아토목중기</t>
  </si>
  <si>
    <t>소소기프트</t>
  </si>
  <si>
    <t>안디자인</t>
  </si>
  <si>
    <t>한컴CQ교실 광명</t>
  </si>
  <si>
    <t>2022.11.17.</t>
  </si>
  <si>
    <t>2022.11.22.</t>
  </si>
  <si>
    <t>2022.11.24.</t>
  </si>
  <si>
    <t>2022.11.18.</t>
  </si>
  <si>
    <t>2022.11.25.</t>
  </si>
  <si>
    <t>2022.12.16.</t>
  </si>
  <si>
    <t>2022.12.06.</t>
  </si>
  <si>
    <t>용인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</si>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</sst>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C10" sqref="C10"/>
    </sheetView>
  </sheetViews>
  <sheetFormatPr defaultRowHeight="12" x14ac:dyDescent="0.15"/>
  <cols>
    <col min="1" max="1" width="5.42578125" style="1" customWidth="1"/>
    <col min="2" max="2" width="75.2851562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17</v>
      </c>
      <c r="C3" s="11" t="s">
        <v>21</v>
      </c>
      <c r="D3" s="11" t="s">
        <v>25</v>
      </c>
      <c r="E3" s="11" t="s">
        <v>28</v>
      </c>
      <c r="F3" s="11" t="s">
        <v>29</v>
      </c>
      <c r="G3" s="12">
        <v>9944880</v>
      </c>
      <c r="H3" s="12">
        <v>9348000</v>
      </c>
      <c r="I3" s="13">
        <f t="shared" ref="I3:I6" si="0">H3/G3</f>
        <v>0.9399811762434539</v>
      </c>
      <c r="J3" s="10" t="s">
        <v>32</v>
      </c>
      <c r="K3" s="4" t="s">
        <v>33</v>
      </c>
    </row>
    <row r="4" spans="1:12" ht="45" customHeight="1" x14ac:dyDescent="0.15">
      <c r="A4" s="10">
        <v>2</v>
      </c>
      <c r="B4" s="11" t="s">
        <v>18</v>
      </c>
      <c r="C4" s="11" t="s">
        <v>22</v>
      </c>
      <c r="D4" s="11" t="s">
        <v>26</v>
      </c>
      <c r="E4" s="11" t="s">
        <v>26</v>
      </c>
      <c r="F4" s="11" t="s">
        <v>30</v>
      </c>
      <c r="G4" s="12">
        <v>7535000</v>
      </c>
      <c r="H4" s="12">
        <v>7082000</v>
      </c>
      <c r="I4" s="13">
        <f t="shared" si="0"/>
        <v>0.93988055739880561</v>
      </c>
      <c r="J4" s="10" t="s">
        <v>13</v>
      </c>
      <c r="K4" s="4" t="s">
        <v>12</v>
      </c>
    </row>
    <row r="5" spans="1:12" ht="45" customHeight="1" x14ac:dyDescent="0.15">
      <c r="A5" s="10">
        <v>3</v>
      </c>
      <c r="B5" s="11" t="s">
        <v>19</v>
      </c>
      <c r="C5" s="11" t="s">
        <v>23</v>
      </c>
      <c r="D5" s="11" t="s">
        <v>27</v>
      </c>
      <c r="E5" s="11" t="s">
        <v>14</v>
      </c>
      <c r="F5" s="11" t="s">
        <v>31</v>
      </c>
      <c r="G5" s="12">
        <v>8000000</v>
      </c>
      <c r="H5" s="12">
        <v>7520000</v>
      </c>
      <c r="I5" s="13">
        <f t="shared" si="0"/>
        <v>0.94</v>
      </c>
      <c r="J5" s="10" t="s">
        <v>15</v>
      </c>
      <c r="K5" s="4" t="s">
        <v>12</v>
      </c>
    </row>
    <row r="6" spans="1:12" ht="45" customHeight="1" thickBot="1" x14ac:dyDescent="0.2">
      <c r="A6" s="7">
        <v>4</v>
      </c>
      <c r="B6" s="5" t="s">
        <v>20</v>
      </c>
      <c r="C6" s="5" t="s">
        <v>24</v>
      </c>
      <c r="D6" s="5" t="s">
        <v>27</v>
      </c>
      <c r="E6" s="5" t="s">
        <v>14</v>
      </c>
      <c r="F6" s="5" t="s">
        <v>31</v>
      </c>
      <c r="G6" s="9">
        <v>4800000</v>
      </c>
      <c r="H6" s="9">
        <v>4608000</v>
      </c>
      <c r="I6" s="6">
        <f t="shared" si="0"/>
        <v>0.96</v>
      </c>
      <c r="J6" s="7" t="s">
        <v>16</v>
      </c>
      <c r="K6" s="8" t="s">
        <v>12</v>
      </c>
    </row>
    <row r="12" spans="1:12" ht="31.5" customHeight="1" x14ac:dyDescent="0.15">
      <c r="A12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2023-01-05T04:53:36Z</dcterms:modified>
</cp:coreProperties>
</file>