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공시요청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<sst xmlns="http://schemas.openxmlformats.org/spreadsheetml/2006/main" count="19" uniqueCount="19">
  <si>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</t>
  </si>
  <si>
    <t>계약건명</t>
  </si>
  <si>
    <t>업체명</t>
  </si>
  <si>
    <t>당년계약일시</t>
  </si>
  <si>
    <t>계약착공일시</t>
  </si>
  <si>
    <t>주소</t>
  </si>
  <si>
    <t>계약근거</t>
  </si>
  <si>
    <t>비 고</t>
  </si>
  <si>
    <t>낙찰금액</t>
  </si>
  <si>
    <t>낙찰율
(%)</t>
  </si>
  <si>
    <t>지방자치단체를 당사자로 하는 계약에관한법률시행령제25조제5호(가격)</t>
  </si>
  <si>
    <t xml:space="preserve">           합    계      </t>
  </si>
  <si>
    <t>수의계약 공개내역서 (공   사)</t>
  </si>
  <si>
    <t>기초금액(설계금액)</t>
  </si>
  <si>
    <t>용인시 기흥구 신갈동67-4</t>
  </si>
  <si>
    <t>청소년수련원튜브썰매구입</t>
  </si>
  <si>
    <t>㈜스레이스상사</t>
  </si>
  <si>
    <t>납품기간</t>
  </si>
  <si>
    <t>2011-11-01-2011-11-15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</si>
</sst>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4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D19" sqref="D19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3" customHeight="1">
      <c r="A1" s="7"/>
      <c r="B1" s="19" t="s">
        <v>12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3" s="16" customFormat="1" ht="39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17</v>
      </c>
      <c r="G2" s="14" t="s">
        <v>13</v>
      </c>
      <c r="H2" s="14" t="s">
        <v>8</v>
      </c>
      <c r="I2" s="14" t="s">
        <v>9</v>
      </c>
      <c r="J2" s="14" t="s">
        <v>5</v>
      </c>
      <c r="K2" s="14" t="s">
        <v>6</v>
      </c>
      <c r="L2" s="14" t="s">
        <v>7</v>
      </c>
      <c r="M2" s="13"/>
    </row>
    <row r="3" spans="1:12" s="13" customFormat="1" ht="39.75" customHeight="1">
      <c r="A3" s="8">
        <v>1</v>
      </c>
      <c r="B3" s="9" t="s">
        <v>15</v>
      </c>
      <c r="C3" s="9" t="s">
        <v>16</v>
      </c>
      <c r="D3" s="10">
        <v>40816</v>
      </c>
      <c r="E3" s="10"/>
      <c r="F3" s="10" t="s">
        <v>18</v>
      </c>
      <c r="G3" s="11">
        <v>13493700</v>
      </c>
      <c r="H3" s="11">
        <v>13350150</v>
      </c>
      <c r="I3" s="18">
        <f>H3/G3</f>
        <v>0.9893617021276596</v>
      </c>
      <c r="J3" s="9" t="s">
        <v>14</v>
      </c>
      <c r="K3" s="12" t="s">
        <v>10</v>
      </c>
      <c r="L3" s="8"/>
    </row>
    <row r="4" spans="1:12" s="3" customFormat="1" ht="39.75" customHeight="1">
      <c r="A4" s="22" t="s">
        <v>11</v>
      </c>
      <c r="B4" s="23"/>
      <c r="C4" s="5"/>
      <c r="D4" s="6"/>
      <c r="E4" s="6"/>
      <c r="F4" s="6"/>
      <c r="G4" s="17"/>
      <c r="H4" s="17"/>
      <c r="I4" s="4"/>
      <c r="J4" s="5"/>
      <c r="K4" s="5"/>
      <c r="L4" s="5"/>
    </row>
    <row r="8" ht="12">
      <c r="G8" s="2"/>
    </row>
  </sheetData>
  <sheetProtection/>
  <mergeCells count="2">
    <mergeCell ref="B1:L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수련관</cp:lastModifiedBy>
  <dcterms:created xsi:type="dcterms:W3CDTF">2009-09-09T10:34:20Z</dcterms:created>
  <dcterms:modified xsi:type="dcterms:W3CDTF">2011-10-12T02:36:54Z</dcterms:modified>
  <cp:category/>
  <cp:version/>
  <cp:contentType/>
  <cp:contentStatus/>
</cp:coreProperties>
</file>